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2260" windowHeight="125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<sst xmlns="http://schemas.openxmlformats.org/spreadsheetml/2006/main" count="58" uniqueCount="52">
  <si>
    <t>№ п\п</t>
  </si>
  <si>
    <t>Наименование</t>
  </si>
  <si>
    <t>Характеристика</t>
  </si>
  <si>
    <t>Ед.изм.</t>
  </si>
  <si>
    <t>К-во</t>
  </si>
  <si>
    <t>Цена</t>
  </si>
  <si>
    <t>Сумма</t>
  </si>
  <si>
    <t>Пульсоксиметр</t>
  </si>
  <si>
    <t>штук</t>
  </si>
  <si>
    <t>Маска респиратор KN95 с клапаном</t>
  </si>
  <si>
    <t xml:space="preserve">Защитный экран </t>
  </si>
  <si>
    <t xml:space="preserve">Штатив </t>
  </si>
  <si>
    <t>под капельницу с подвижным бутылкодержателем 3-х лучевой (без колес)</t>
  </si>
  <si>
    <t>Ширма односекционная</t>
  </si>
  <si>
    <t>МСК-302-01 без колес</t>
  </si>
  <si>
    <t>ИТОГО:</t>
  </si>
  <si>
    <t xml:space="preserve">Халаты  из нетканного материала  не стерильные пл 28 </t>
  </si>
  <si>
    <t>не стерильные плот 28</t>
  </si>
  <si>
    <t xml:space="preserve">одноразовые, не стерильные, </t>
  </si>
  <si>
    <t>Шапочки  берет</t>
  </si>
  <si>
    <t>KN95 c клапаном</t>
  </si>
  <si>
    <t>Индивидуальный защитный экран для лица КТ-88,Пластиковый прозрачный щиток для защиты лица персонала.Препятствует попаданию в лицо жидких и твердых веществ,многоразовый.Обеспечивает полную индивидуальную защиту лиса (носрот,глаза) сотрудников от прямомого и бокового попадания брызг жидкостей,механических частиц,пыли и обладает высокойпрозрачностью. Защитный экран для лица состоит: фиксирующей резинки и прозрачного пластикоового щитка, и полоски поролина в налобной части. Щиток точно передает цвета и не препятствует зрение при долгой эксплуатации. Небольшой вес изделия практически не чувствется на голове.Размер экрана в мм Ш*В 330*320.Толщина налобного поролона 25мм.</t>
  </si>
  <si>
    <t xml:space="preserve">Пульсоксииметр М170.Экран 4 направления и 6 модолей, О,96 Двухцветной OLED-дисплей, Точность составляет +-2%(диапазон 80%-100%),функция визиальной и звуковой сигнализации,звуковая индикация пульсового сигнала,защита от движения,хорошая производительность с низкой перфузией.Измеряемые параметры:Экран 4 интерфейса,Sp02(насыщение кислородом),PR(ЧАСТОТА ПУЛЬСА), PI-индекс перфузии, RR-частота пульса, Размер индивидуальной коробки 82*68*40мм,размер устройства 64*37*34 </t>
  </si>
  <si>
    <t>Место поставки: ВКО, Курчумский район, с. Курчум, ул Захарова,1А</t>
  </si>
  <si>
    <t>Место и начало предоставления представления ценовых предложений ВКО, Курчумский район, с. Курчум, ул Захарова, 1А, с 15 ч 00 мин. «20» апреля 2021 года.</t>
  </si>
  <si>
    <t>Окончательный срок предоставления ценовых предложений до  15 ч 00 мин. «27» апреля 2021 года.</t>
  </si>
  <si>
    <t>Конверты с ценовыми предложениями будут вскрываться «27» апреля 2021 года в 15 ч 30 мин.по адресу: Курчумский район, с. Курчум, ул Захарова, 1А</t>
  </si>
  <si>
    <t>Дополнительную информацию и справку можно получить по телефону: раб.872339331048, сот.+77775799188 Камила Еркеновна</t>
  </si>
  <si>
    <t xml:space="preserve"> Ответственное лицо:                                                 К.Чукуева</t>
  </si>
  <si>
    <t xml:space="preserve">Объявление №19  от 20.04.2021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государственных закупок согласно  п.21 ст.4 Закона РК О государственных закупках без применения норм закона изделия медицинского назначения согласно Постановление Правительства Республики Казахстан от 30 октября 2009 года № 1729 (с изменениями и дополнениями по состоянию на 29.12.2016 года), (далее Товар)  способом  запроса с ценовых предложеии по следующим лотам:  </t>
  </si>
  <si>
    <t>1.профилактических (иммунобиологических, диагностических, дезинфицирующих) препаратов, и изделий медицинского назначения</t>
  </si>
  <si>
    <t>1. Потенциальные поставщики до истечения окончательного срока представления ценовых предложений вправе отзывать поданные ценовые предложения.</t>
  </si>
  <si>
    <t>2. Предоставление потенциальным поставщиком ценового предложения является формой выражения его согласия осуществить поставку товаров в соответствии с условиями, предусмотренными объявлением, проектом договора о закупках, технической спецификацией закупаемых товаров.</t>
  </si>
  <si>
    <t>3. Потенциальный поставщик для участия в закупках товаров подает 1 (одно) ценовое предложение, которое содержит следующие документы:</t>
  </si>
  <si>
    <t>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</t>
  </si>
  <si>
    <t>     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предпринимательскуюдеятельность);</t>
  </si>
  <si>
    <t>     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</t>
  </si>
  <si>
    <t>     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</t>
  </si>
  <si>
    <t>     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</t>
  </si>
  <si>
    <t>     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</t>
  </si>
  <si>
    <t>     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</t>
  </si>
  <si>
    <t>      В случае несоответствия победителя квалификационным требованиям, закуп способом ценовых предложений признается несостоявшимся.</t>
  </si>
  <si>
    <t>1. Условия поставки товаров, содержащиеся в ценовом предложении не</t>
  </si>
  <si>
    <t>должны противоречить условиям, содержащимся в размещенном организатором закупок электронном объявлении об осуществлении закупок товаров способом запроса ценовых предложений.</t>
  </si>
  <si>
    <t>  Потенциальный поставщик-нерезидент Республики Казахстан предоставляет те же документы, предусмотренные объявлением, что и резиденты Республики Казахстан, либо документы, содержащие аналогичные сведения, с засвидетельствованным нотариусом переводом на язык объявления. При рассмотрении ценового предложения преимущество будет иметь перевод.</t>
  </si>
  <si>
    <t>1. Ценовое предложение запечатывается в конверт и предоставляется потенциальным поставщиком организатору закупок в сроки и время.</t>
  </si>
  <si>
    <t>2. На лицевой стороне запечатанного конверта с ценовым предложением потенциальный поставщик указывает:</t>
  </si>
  <si>
    <t>1. наименование, адрес местонахождения, контактный телефон, электронный адрес потенциального поставщика,</t>
  </si>
  <si>
    <t>2. наименование, адрес местонахождения организатора закупок,</t>
  </si>
  <si>
    <t>3. наименование закупок товаров, работ, услуг, для участия в которых предоставляется ценовое предложение потенциального поставщика.</t>
  </si>
  <si>
    <t>10. Конверт с ценовым предложением, предоставленный после истечения установленного срока и/или с нарушением требований пункта 9 объявления, не регистрируется в журнале регистрации конвертов с ценовыми предложениями и возвращается потенциальному поставщику.</t>
  </si>
  <si>
    <t>11. Решение об утверждении итогов закупок товаров, работ, услуг способом запроса ценовых предложений публикуется в течение 2 (двух) рабочих дней со дня его утверждения на сайте kurchumcrb.kz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</si>
</sst>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0" fontId="1" fillId="0" borderId="0" xfId="0" applyFont="1"/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tabSelected="1" workbookViewId="0">
      <selection activeCell="K1" sqref="K1:K1048576"/>
    </sheetView>
  </sheetViews>
  <sheetFormatPr defaultRowHeight="15" x14ac:dyDescent="0.25"/>
  <cols>
    <col min="1" max="1" width="7.7109375" customWidth="1"/>
    <col min="2" max="2" width="45.85546875" customWidth="1"/>
    <col min="3" max="3" width="63.85546875" customWidth="1"/>
    <col min="5" max="5" width="13.28515625" customWidth="1"/>
    <col min="6" max="6" width="20.42578125" customWidth="1"/>
    <col min="7" max="7" width="11.42578125" customWidth="1"/>
  </cols>
  <sheetData>
    <row r="2" spans="1:12" ht="118.5" customHeight="1" x14ac:dyDescent="0.25">
      <c r="B2" s="8" t="s">
        <v>29</v>
      </c>
      <c r="C2" s="9"/>
      <c r="D2" s="9"/>
      <c r="E2" s="9"/>
    </row>
    <row r="4" spans="1:12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7" t="s">
        <v>6</v>
      </c>
    </row>
    <row r="5" spans="1:12" ht="135" x14ac:dyDescent="0.25">
      <c r="A5" s="1">
        <v>1</v>
      </c>
      <c r="B5" s="2" t="s">
        <v>7</v>
      </c>
      <c r="C5" s="6" t="s">
        <v>22</v>
      </c>
      <c r="D5" s="2" t="s">
        <v>8</v>
      </c>
      <c r="E5" s="2">
        <v>30</v>
      </c>
      <c r="F5" s="2">
        <v>6000</v>
      </c>
      <c r="G5" s="2">
        <f>E5*F5</f>
        <v>180000</v>
      </c>
    </row>
    <row r="6" spans="1:12" x14ac:dyDescent="0.25">
      <c r="A6" s="1">
        <v>2</v>
      </c>
      <c r="B6" s="2" t="s">
        <v>9</v>
      </c>
      <c r="C6" s="2" t="s">
        <v>20</v>
      </c>
      <c r="D6" s="2" t="s">
        <v>8</v>
      </c>
      <c r="E6" s="2">
        <v>1000</v>
      </c>
      <c r="F6" s="2">
        <v>150</v>
      </c>
      <c r="G6" s="2">
        <f t="shared" ref="G6:G11" si="0">E6*F6</f>
        <v>150000</v>
      </c>
    </row>
    <row r="7" spans="1:12" ht="195" x14ac:dyDescent="0.25">
      <c r="A7" s="1">
        <v>3</v>
      </c>
      <c r="B7" s="2" t="s">
        <v>10</v>
      </c>
      <c r="C7" s="6" t="s">
        <v>21</v>
      </c>
      <c r="D7" s="2" t="s">
        <v>8</v>
      </c>
      <c r="E7" s="2">
        <v>200</v>
      </c>
      <c r="F7" s="2">
        <v>360</v>
      </c>
      <c r="G7" s="2">
        <f t="shared" si="0"/>
        <v>72000</v>
      </c>
    </row>
    <row r="8" spans="1:12" ht="30" x14ac:dyDescent="0.25">
      <c r="A8" s="1">
        <v>4</v>
      </c>
      <c r="B8" s="2" t="s">
        <v>11</v>
      </c>
      <c r="C8" s="6" t="s">
        <v>12</v>
      </c>
      <c r="D8" s="2" t="s">
        <v>8</v>
      </c>
      <c r="E8" s="2">
        <v>10</v>
      </c>
      <c r="F8" s="2">
        <v>8550</v>
      </c>
      <c r="G8" s="2">
        <f t="shared" si="0"/>
        <v>85500</v>
      </c>
    </row>
    <row r="9" spans="1:12" x14ac:dyDescent="0.25">
      <c r="A9" s="1">
        <v>5</v>
      </c>
      <c r="B9" s="2" t="s">
        <v>13</v>
      </c>
      <c r="C9" s="2" t="s">
        <v>14</v>
      </c>
      <c r="D9" s="2" t="s">
        <v>8</v>
      </c>
      <c r="E9" s="2">
        <v>5</v>
      </c>
      <c r="F9" s="2">
        <v>15500</v>
      </c>
      <c r="G9" s="2">
        <f t="shared" si="0"/>
        <v>77500</v>
      </c>
    </row>
    <row r="10" spans="1:12" ht="30" x14ac:dyDescent="0.25">
      <c r="A10" s="1">
        <v>6</v>
      </c>
      <c r="B10" s="6" t="s">
        <v>16</v>
      </c>
      <c r="C10" s="2" t="s">
        <v>17</v>
      </c>
      <c r="D10" s="2" t="s">
        <v>8</v>
      </c>
      <c r="E10" s="2">
        <v>1000</v>
      </c>
      <c r="F10" s="2">
        <v>460</v>
      </c>
      <c r="G10" s="2">
        <f t="shared" si="0"/>
        <v>460000</v>
      </c>
    </row>
    <row r="11" spans="1:12" x14ac:dyDescent="0.25">
      <c r="A11" s="1">
        <v>7</v>
      </c>
      <c r="B11" s="6" t="s">
        <v>19</v>
      </c>
      <c r="C11" s="2" t="s">
        <v>18</v>
      </c>
      <c r="D11" s="2" t="s">
        <v>8</v>
      </c>
      <c r="E11" s="2">
        <v>1000</v>
      </c>
      <c r="F11" s="2">
        <v>12</v>
      </c>
      <c r="G11" s="2">
        <f t="shared" si="0"/>
        <v>12000</v>
      </c>
    </row>
    <row r="12" spans="1:12" x14ac:dyDescent="0.25">
      <c r="A12" s="1"/>
      <c r="B12" s="2" t="s">
        <v>15</v>
      </c>
      <c r="C12" s="2"/>
      <c r="D12" s="2"/>
      <c r="E12" s="2"/>
      <c r="F12" s="2"/>
      <c r="G12" s="2">
        <v>1025000</v>
      </c>
    </row>
    <row r="13" spans="1:12" x14ac:dyDescent="0.25">
      <c r="A13" s="5"/>
      <c r="G13" s="3"/>
    </row>
    <row r="14" spans="1:12" x14ac:dyDescent="0.25">
      <c r="A14" s="4"/>
      <c r="B14" s="4" t="s">
        <v>23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/>
      <c r="B15" s="4" t="s">
        <v>24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/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 t="s">
        <v>26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/>
      <c r="B18" s="4" t="s">
        <v>27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/>
      <c r="B19" s="4" t="s">
        <v>28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1" spans="1:12" x14ac:dyDescent="0.25">
      <c r="B21" s="4" t="s">
        <v>30</v>
      </c>
    </row>
    <row r="22" spans="1:12" x14ac:dyDescent="0.25">
      <c r="B22" s="4" t="s">
        <v>31</v>
      </c>
    </row>
    <row r="23" spans="1:12" x14ac:dyDescent="0.25">
      <c r="B23" s="4" t="s">
        <v>32</v>
      </c>
    </row>
    <row r="24" spans="1:12" x14ac:dyDescent="0.25">
      <c r="B24" s="4" t="s">
        <v>33</v>
      </c>
    </row>
    <row r="25" spans="1:12" x14ac:dyDescent="0.25">
      <c r="B25" s="4" t="s">
        <v>34</v>
      </c>
    </row>
    <row r="26" spans="1:12" x14ac:dyDescent="0.25">
      <c r="B26" s="4" t="s">
        <v>35</v>
      </c>
    </row>
    <row r="27" spans="1:12" x14ac:dyDescent="0.25">
      <c r="B27" s="4" t="s">
        <v>36</v>
      </c>
    </row>
    <row r="28" spans="1:12" x14ac:dyDescent="0.25">
      <c r="B28" s="4" t="s">
        <v>37</v>
      </c>
    </row>
    <row r="29" spans="1:12" x14ac:dyDescent="0.25">
      <c r="B29" s="4" t="s">
        <v>38</v>
      </c>
    </row>
    <row r="30" spans="1:12" x14ac:dyDescent="0.25">
      <c r="B30" s="4" t="s">
        <v>39</v>
      </c>
    </row>
    <row r="31" spans="1:12" x14ac:dyDescent="0.25">
      <c r="B31" s="4" t="s">
        <v>40</v>
      </c>
    </row>
    <row r="32" spans="1:12" x14ac:dyDescent="0.25">
      <c r="B32" s="4" t="s">
        <v>41</v>
      </c>
    </row>
    <row r="33" spans="2:2" x14ac:dyDescent="0.25">
      <c r="B33" s="4" t="s">
        <v>42</v>
      </c>
    </row>
    <row r="34" spans="2:2" x14ac:dyDescent="0.25">
      <c r="B34" s="4" t="s">
        <v>43</v>
      </c>
    </row>
    <row r="35" spans="2:2" x14ac:dyDescent="0.25">
      <c r="B35" s="4" t="s">
        <v>44</v>
      </c>
    </row>
    <row r="36" spans="2:2" x14ac:dyDescent="0.25">
      <c r="B36" s="4" t="s">
        <v>45</v>
      </c>
    </row>
    <row r="37" spans="2:2" x14ac:dyDescent="0.25">
      <c r="B37" s="4" t="s">
        <v>46</v>
      </c>
    </row>
    <row r="38" spans="2:2" x14ac:dyDescent="0.25">
      <c r="B38" s="4" t="s">
        <v>47</v>
      </c>
    </row>
    <row r="39" spans="2:2" x14ac:dyDescent="0.25">
      <c r="B39" s="4" t="s">
        <v>48</v>
      </c>
    </row>
    <row r="40" spans="2:2" x14ac:dyDescent="0.25">
      <c r="B40" s="4" t="s">
        <v>49</v>
      </c>
    </row>
    <row r="41" spans="2:2" x14ac:dyDescent="0.25">
      <c r="B41" s="4" t="s">
        <v>50</v>
      </c>
    </row>
    <row r="42" spans="2:2" x14ac:dyDescent="0.25">
      <c r="B42" s="4" t="s">
        <v>51</v>
      </c>
    </row>
    <row r="43" spans="2:2" x14ac:dyDescent="0.25">
      <c r="B43" s="4"/>
    </row>
  </sheetData>
  <mergeCells count="1">
    <mergeCell ref="B2:E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cp:lastPrinted>2021-04-14T03:51:42Z</cp:lastPrinted>
  <dcterms:created xsi:type="dcterms:W3CDTF">2015-06-05T18:17:20Z</dcterms:created>
  <dcterms:modified xsi:type="dcterms:W3CDTF">2021-04-20T03:40:38Z</dcterms:modified>
</cp:coreProperties>
</file>